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oml\Desktop\"/>
    </mc:Choice>
  </mc:AlternateContent>
  <bookViews>
    <workbookView xWindow="0" yWindow="0" windowWidth="28800" windowHeight="12300" tabRatio="607"/>
  </bookViews>
  <sheets>
    <sheet name="DB71" sheetId="16" r:id="rId1"/>
  </sheets>
  <definedNames>
    <definedName name="_xlnm.Print_Area" localSheetId="0">'DB71'!$A:$G</definedName>
    <definedName name="_xlnm.Print_Titles" localSheetId="0">'DB71'!$1:$5</definedName>
  </definedNames>
  <calcPr calcId="171027" fullCalcOnLoad="1"/>
</workbook>
</file>

<file path=xl/calcChain.xml><?xml version="1.0" encoding="utf-8"?>
<calcChain xmlns="http://schemas.openxmlformats.org/spreadsheetml/2006/main">
  <c r="G9" i="16" l="1"/>
  <c r="F9" i="16"/>
  <c r="G10" i="16"/>
  <c r="F10" i="16"/>
  <c r="G11" i="16"/>
  <c r="F11" i="16"/>
  <c r="G12" i="16"/>
  <c r="F12" i="16"/>
  <c r="G13" i="16"/>
  <c r="F13" i="16"/>
  <c r="G14" i="16"/>
  <c r="F14" i="16"/>
  <c r="G15" i="16"/>
  <c r="F15" i="16"/>
  <c r="G16" i="16"/>
  <c r="F16" i="16"/>
  <c r="G17" i="16"/>
  <c r="F17" i="16"/>
  <c r="G18" i="16"/>
  <c r="F18" i="16"/>
  <c r="R14" i="16"/>
  <c r="R9" i="16"/>
  <c r="R6" i="16"/>
  <c r="R4" i="16"/>
  <c r="E4" i="16"/>
  <c r="R7" i="16"/>
  <c r="R8" i="16"/>
  <c r="R10" i="16"/>
  <c r="R11" i="16"/>
  <c r="R12" i="16"/>
  <c r="R13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S14" i="16"/>
  <c r="S9" i="16"/>
  <c r="S6" i="16"/>
  <c r="S4" i="16"/>
  <c r="F4" i="16"/>
  <c r="S7" i="16"/>
  <c r="S8" i="16"/>
  <c r="S10" i="16"/>
  <c r="S11" i="16"/>
  <c r="S12" i="16"/>
  <c r="S13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T14" i="16"/>
  <c r="T9" i="16"/>
  <c r="T6" i="16"/>
  <c r="T7" i="16"/>
  <c r="T8" i="16"/>
  <c r="T4" i="16"/>
  <c r="G4" i="16"/>
  <c r="T10" i="16"/>
  <c r="T11" i="16"/>
  <c r="T12" i="16"/>
  <c r="T13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T37" i="16"/>
  <c r="Q14" i="16"/>
  <c r="Q9" i="16"/>
  <c r="Q6" i="16"/>
  <c r="Q4" i="16"/>
  <c r="D4" i="16"/>
  <c r="Q7" i="16"/>
  <c r="Q8" i="16"/>
  <c r="Q10" i="16"/>
  <c r="Q11" i="16"/>
  <c r="Q12" i="16"/>
  <c r="Q13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P14" i="16"/>
  <c r="P9" i="16"/>
  <c r="P6" i="16"/>
  <c r="P3" i="16"/>
  <c r="G3" i="16"/>
  <c r="P7" i="16"/>
  <c r="P8" i="16"/>
  <c r="P10" i="16"/>
  <c r="P11" i="16"/>
  <c r="P12" i="16"/>
  <c r="P13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O14" i="16"/>
  <c r="O9" i="16"/>
  <c r="O6" i="16"/>
  <c r="O3" i="16"/>
  <c r="F3" i="16"/>
  <c r="O7" i="16"/>
  <c r="O8" i="16"/>
  <c r="O10" i="16"/>
  <c r="O11" i="16"/>
  <c r="O12" i="16"/>
  <c r="O13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N14" i="16"/>
  <c r="N9" i="16"/>
  <c r="N6" i="16"/>
  <c r="N3" i="16"/>
  <c r="E3" i="16"/>
  <c r="N7" i="16"/>
  <c r="N8" i="16"/>
  <c r="N10" i="16"/>
  <c r="N11" i="16"/>
  <c r="N12" i="16"/>
  <c r="N13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M14" i="16"/>
  <c r="M9" i="16"/>
  <c r="M6" i="16"/>
  <c r="M3" i="16"/>
  <c r="D3" i="16"/>
  <c r="M7" i="16"/>
  <c r="M8" i="16"/>
  <c r="M10" i="16"/>
  <c r="M11" i="16"/>
  <c r="M12" i="16"/>
  <c r="M13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I14" i="16"/>
  <c r="I9" i="16"/>
  <c r="I6" i="16"/>
  <c r="I2" i="16"/>
  <c r="D2" i="16"/>
  <c r="I7" i="16"/>
  <c r="I8" i="16"/>
  <c r="I10" i="16"/>
  <c r="I11" i="16"/>
  <c r="I12" i="16"/>
  <c r="I13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L7" i="16"/>
  <c r="L8" i="16"/>
  <c r="L2" i="16"/>
  <c r="G2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G7" i="16"/>
  <c r="F7" i="16"/>
  <c r="G8" i="16"/>
  <c r="F8" i="16"/>
  <c r="G37" i="16"/>
  <c r="F37" i="16"/>
  <c r="G36" i="16"/>
  <c r="G35" i="16"/>
  <c r="F35" i="16"/>
  <c r="G34" i="16"/>
  <c r="F34" i="16"/>
  <c r="G33" i="16"/>
  <c r="F33" i="16"/>
  <c r="G32" i="16"/>
  <c r="G31" i="16"/>
  <c r="F31" i="16"/>
  <c r="G30" i="16"/>
  <c r="F30" i="16"/>
  <c r="G29" i="16"/>
  <c r="F29" i="16"/>
  <c r="G28" i="16"/>
  <c r="G27" i="16"/>
  <c r="F27" i="16"/>
  <c r="G26" i="16"/>
  <c r="F26" i="16"/>
  <c r="G25" i="16"/>
  <c r="F25" i="16"/>
  <c r="G24" i="16"/>
  <c r="G23" i="16"/>
  <c r="F23" i="16"/>
  <c r="G22" i="16"/>
  <c r="F22" i="16"/>
  <c r="G21" i="16"/>
  <c r="F21" i="16"/>
  <c r="G20" i="16"/>
  <c r="F20" i="16"/>
  <c r="G19" i="16"/>
  <c r="F19" i="16"/>
  <c r="G6" i="16"/>
  <c r="F6" i="16"/>
  <c r="L6" i="16"/>
  <c r="J6" i="16"/>
  <c r="J2" i="16"/>
  <c r="E2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F36" i="16"/>
  <c r="F32" i="16"/>
  <c r="F28" i="16"/>
  <c r="F24" i="16"/>
  <c r="K6" i="16"/>
  <c r="K2" i="16"/>
  <c r="F2" i="16"/>
</calcChain>
</file>

<file path=xl/sharedStrings.xml><?xml version="1.0" encoding="utf-8"?>
<sst xmlns="http://schemas.openxmlformats.org/spreadsheetml/2006/main" count="26" uniqueCount="26">
  <si>
    <t>Institution:</t>
  </si>
  <si>
    <t>Total Project</t>
  </si>
  <si>
    <t>Priority</t>
  </si>
  <si>
    <t>Project Name</t>
  </si>
  <si>
    <t>Class</t>
  </si>
  <si>
    <t>Existing</t>
  </si>
  <si>
    <t>Future</t>
  </si>
  <si>
    <t>Capital Outlay subtotal:</t>
  </si>
  <si>
    <t>Capital Maintenance subtotal:</t>
  </si>
  <si>
    <t>Disclosures subtotal:</t>
  </si>
  <si>
    <t>OTY</t>
  </si>
  <si>
    <t>OE</t>
  </si>
  <si>
    <t>OF</t>
  </si>
  <si>
    <t>OTJ</t>
  </si>
  <si>
    <t>MTY</t>
  </si>
  <si>
    <t>ME</t>
  </si>
  <si>
    <t>MF</t>
  </si>
  <si>
    <t>MTJ</t>
  </si>
  <si>
    <t>DTY</t>
  </si>
  <si>
    <t>DE</t>
  </si>
  <si>
    <t>DF</t>
  </si>
  <si>
    <t>DTJ</t>
  </si>
  <si>
    <t>O</t>
  </si>
  <si>
    <t>M</t>
  </si>
  <si>
    <t>D</t>
  </si>
  <si>
    <t>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</si>
</sst>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color indexed="16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sz val="6"/>
      <color indexed="10"/>
      <name val="Arial"/>
      <family val="2"/>
    </font>
    <font>
      <sz val="10"/>
      <color indexed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0" fontId="3" fillId="2" borderId="0" xfId="0" applyFont="1" applyFill="1"/>
    <xf numFmtId="3" fontId="7" fillId="2" borderId="0" xfId="0" applyNumberFormat="1" applyFont="1" applyFill="1"/>
    <xf numFmtId="3" fontId="3" fillId="2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3" fontId="3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3" fontId="1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3" fontId="3" fillId="0" borderId="0" xfId="0" applyNumberFormat="1" applyFont="1" applyFill="1" applyProtection="1">
      <protection locked="0"/>
    </xf>
    <xf numFmtId="0" fontId="5" fillId="2" borderId="0" xfId="0" applyFont="1" applyFill="1" applyAlignment="1" applyProtection="1">
      <alignment horizontal="center"/>
    </xf>
    <xf numFmtId="3" fontId="3" fillId="2" borderId="0" xfId="0" applyNumberFormat="1" applyFont="1" applyFill="1" applyAlignment="1" applyProtection="1">
      <alignment horizontal="right"/>
    </xf>
    <xf numFmtId="0" fontId="8" fillId="2" borderId="0" xfId="0" applyFont="1" applyFill="1" applyAlignment="1" applyProtection="1">
      <alignment horizontal="center"/>
    </xf>
    <xf numFmtId="3" fontId="3" fillId="2" borderId="0" xfId="0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3" fontId="8" fillId="2" borderId="0" xfId="0" applyNumberFormat="1" applyFont="1" applyFill="1" applyProtection="1"/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5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0" fontId="4" fillId="0" borderId="0" xfId="0" applyFont="1" applyFill="1"/>
    <xf numFmtId="0" fontId="6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160" zoomScaleNormal="160" workbookViewId="0">
      <selection activeCell="C1" sqref="C1:G1"/>
    </sheetView>
  </sheetViews>
  <sheetFormatPr defaultRowHeight="12.75" x14ac:dyDescent="0.2"/>
  <cols>
    <col min="1" max="1" width="5.7109375" style="14" customWidth="1"/>
    <col min="2" max="2" width="5.7109375" style="8" customWidth="1"/>
    <col min="3" max="3" width="60.7109375" style="15" customWidth="1"/>
    <col min="4" max="7" width="12.7109375" style="16" customWidth="1"/>
    <col min="8" max="8" width="5.7109375" style="27" customWidth="1"/>
    <col min="9" max="20" width="8.7109375" style="28" customWidth="1"/>
    <col min="21" max="16384" width="9.140625" style="27"/>
  </cols>
  <sheetData>
    <row r="1" spans="1:20" s="26" customFormat="1" ht="23.25" x14ac:dyDescent="0.35">
      <c r="A1" s="17"/>
      <c r="B1" s="18" t="s">
        <v>0</v>
      </c>
      <c r="C1" s="30"/>
      <c r="D1" s="31"/>
      <c r="E1" s="31"/>
      <c r="F1" s="31"/>
      <c r="G1" s="3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19" t="s">
        <v>22</v>
      </c>
      <c r="B2" s="20"/>
      <c r="C2" s="21" t="s">
        <v>7</v>
      </c>
      <c r="D2" s="22">
        <f>I2</f>
        <v>0</v>
      </c>
      <c r="E2" s="22">
        <f>SUM(J2,N2,R2)</f>
        <v>0</v>
      </c>
      <c r="F2" s="22">
        <f>SUM(K2,O2,S2)</f>
        <v>0</v>
      </c>
      <c r="G2" s="22">
        <f>SUM(L2,P2,T2)</f>
        <v>0</v>
      </c>
      <c r="H2" s="3"/>
      <c r="I2" s="4">
        <f>SUM(I6:I24291)</f>
        <v>0</v>
      </c>
      <c r="J2" s="4">
        <f>SUM(J6:J24291)</f>
        <v>0</v>
      </c>
      <c r="K2" s="4">
        <f>SUM(K6:K24291)</f>
        <v>0</v>
      </c>
      <c r="L2" s="4">
        <f>SUM(L6:L24291)</f>
        <v>0</v>
      </c>
      <c r="M2" s="5"/>
      <c r="N2" s="5"/>
      <c r="O2" s="5"/>
      <c r="P2" s="5"/>
      <c r="Q2" s="5"/>
      <c r="R2" s="5"/>
      <c r="S2" s="5"/>
      <c r="T2" s="5"/>
    </row>
    <row r="3" spans="1:20" x14ac:dyDescent="0.2">
      <c r="A3" s="19" t="s">
        <v>23</v>
      </c>
      <c r="B3" s="20"/>
      <c r="C3" s="21" t="s">
        <v>8</v>
      </c>
      <c r="D3" s="22">
        <f>M3</f>
        <v>0</v>
      </c>
      <c r="E3" s="22">
        <f>N3</f>
        <v>0</v>
      </c>
      <c r="F3" s="22">
        <f>O3</f>
        <v>0</v>
      </c>
      <c r="G3" s="22">
        <f>P3</f>
        <v>0</v>
      </c>
      <c r="H3" s="3"/>
      <c r="I3" s="5"/>
      <c r="J3" s="5"/>
      <c r="K3" s="5"/>
      <c r="L3" s="5"/>
      <c r="M3" s="4">
        <f>SUM(M6:M24291)</f>
        <v>0</v>
      </c>
      <c r="N3" s="4">
        <f>SUM(N6:N24291)</f>
        <v>0</v>
      </c>
      <c r="O3" s="4">
        <f>SUM(O6:O24291)</f>
        <v>0</v>
      </c>
      <c r="P3" s="4">
        <f>SUM(P6:P24291)</f>
        <v>0</v>
      </c>
      <c r="Q3" s="5"/>
      <c r="R3" s="5"/>
      <c r="S3" s="5"/>
      <c r="T3" s="5"/>
    </row>
    <row r="4" spans="1:20" x14ac:dyDescent="0.2">
      <c r="A4" s="19" t="s">
        <v>24</v>
      </c>
      <c r="B4" s="20"/>
      <c r="C4" s="21" t="s">
        <v>9</v>
      </c>
      <c r="D4" s="22">
        <f>Q4</f>
        <v>0</v>
      </c>
      <c r="E4" s="22">
        <f>R4</f>
        <v>0</v>
      </c>
      <c r="F4" s="22">
        <f>S4</f>
        <v>0</v>
      </c>
      <c r="G4" s="22">
        <f>T4</f>
        <v>0</v>
      </c>
      <c r="H4" s="3"/>
      <c r="I4" s="5"/>
      <c r="J4" s="5"/>
      <c r="K4" s="5"/>
      <c r="L4" s="5"/>
      <c r="M4" s="5"/>
      <c r="N4" s="5"/>
      <c r="O4" s="5"/>
      <c r="P4" s="5"/>
      <c r="Q4" s="4">
        <f>SUM(Q6:Q24291)</f>
        <v>0</v>
      </c>
      <c r="R4" s="4">
        <f>SUM(R6:R24291)</f>
        <v>0</v>
      </c>
      <c r="S4" s="4">
        <f>SUM(S6:S24291)</f>
        <v>0</v>
      </c>
      <c r="T4" s="4">
        <f>SUM(T6:T24291)</f>
        <v>0</v>
      </c>
    </row>
    <row r="5" spans="1:20" s="29" customFormat="1" ht="11.25" x14ac:dyDescent="0.2">
      <c r="A5" s="23" t="s">
        <v>4</v>
      </c>
      <c r="B5" s="24" t="s">
        <v>2</v>
      </c>
      <c r="C5" s="25" t="s">
        <v>3</v>
      </c>
      <c r="D5" s="24" t="s">
        <v>25</v>
      </c>
      <c r="E5" s="24" t="s">
        <v>5</v>
      </c>
      <c r="F5" s="24" t="s">
        <v>6</v>
      </c>
      <c r="G5" s="24" t="s">
        <v>1</v>
      </c>
      <c r="H5" s="7"/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6" t="s">
        <v>21</v>
      </c>
    </row>
    <row r="6" spans="1:20" x14ac:dyDescent="0.2">
      <c r="A6" s="9"/>
      <c r="B6" s="10"/>
      <c r="C6" s="11"/>
      <c r="D6" s="12">
        <v>0</v>
      </c>
      <c r="E6" s="12">
        <v>0</v>
      </c>
      <c r="F6" s="13">
        <f>G6-SUM(D6:E6)</f>
        <v>0</v>
      </c>
      <c r="G6" s="12">
        <f t="shared" ref="G6:G37" si="0">D6</f>
        <v>0</v>
      </c>
      <c r="H6" s="3"/>
      <c r="I6" s="4">
        <f t="shared" ref="I6:I37" si="1">IF(A6="O",D6,0)</f>
        <v>0</v>
      </c>
      <c r="J6" s="4">
        <f t="shared" ref="J6:J37" si="2">IF(A6="O",E6,0)</f>
        <v>0</v>
      </c>
      <c r="K6" s="4">
        <f t="shared" ref="K6:K37" si="3">IF(A6="O",F6,0)</f>
        <v>0</v>
      </c>
      <c r="L6" s="4">
        <f t="shared" ref="L6:L37" si="4">IF(A6="O",G6,0)</f>
        <v>0</v>
      </c>
      <c r="M6" s="4">
        <f t="shared" ref="M6:M37" si="5">IF(A6="M",D6,0)</f>
        <v>0</v>
      </c>
      <c r="N6" s="4">
        <f t="shared" ref="N6:N37" si="6">IF(A6="M",E6,0)</f>
        <v>0</v>
      </c>
      <c r="O6" s="4">
        <f t="shared" ref="O6:O37" si="7">IF(A6="M",F6,0)</f>
        <v>0</v>
      </c>
      <c r="P6" s="4">
        <f t="shared" ref="P6:P37" si="8">IF(A6="M",G6,0)</f>
        <v>0</v>
      </c>
      <c r="Q6" s="4">
        <f t="shared" ref="Q6:Q37" si="9">IF(A6="D",D6,0)</f>
        <v>0</v>
      </c>
      <c r="R6" s="4">
        <f t="shared" ref="R6:R37" si="10">IF(A6="D",E6,0)</f>
        <v>0</v>
      </c>
      <c r="S6" s="4">
        <f t="shared" ref="S6:S37" si="11">IF(A6="D",F6,0)</f>
        <v>0</v>
      </c>
      <c r="T6" s="4">
        <f t="shared" ref="T6:T37" si="12">IF(A6="D",G6,0)</f>
        <v>0</v>
      </c>
    </row>
    <row r="7" spans="1:20" x14ac:dyDescent="0.2">
      <c r="A7" s="9"/>
      <c r="B7" s="10"/>
      <c r="C7" s="11"/>
      <c r="D7" s="12">
        <v>0</v>
      </c>
      <c r="E7" s="12">
        <v>0</v>
      </c>
      <c r="F7" s="13">
        <f>G7-SUM(D7:E7)</f>
        <v>0</v>
      </c>
      <c r="G7" s="12">
        <f>D7</f>
        <v>0</v>
      </c>
      <c r="H7" s="3"/>
      <c r="I7" s="4">
        <f t="shared" si="1"/>
        <v>0</v>
      </c>
      <c r="J7" s="4">
        <f t="shared" si="2"/>
        <v>0</v>
      </c>
      <c r="K7" s="4">
        <f t="shared" si="3"/>
        <v>0</v>
      </c>
      <c r="L7" s="4">
        <f t="shared" si="4"/>
        <v>0</v>
      </c>
      <c r="M7" s="4">
        <f t="shared" si="5"/>
        <v>0</v>
      </c>
      <c r="N7" s="4">
        <f t="shared" si="6"/>
        <v>0</v>
      </c>
      <c r="O7" s="4">
        <f t="shared" si="7"/>
        <v>0</v>
      </c>
      <c r="P7" s="4">
        <f t="shared" si="8"/>
        <v>0</v>
      </c>
      <c r="Q7" s="4">
        <f t="shared" si="9"/>
        <v>0</v>
      </c>
      <c r="R7" s="4">
        <f t="shared" si="10"/>
        <v>0</v>
      </c>
      <c r="S7" s="4">
        <f t="shared" si="11"/>
        <v>0</v>
      </c>
      <c r="T7" s="4">
        <f t="shared" si="12"/>
        <v>0</v>
      </c>
    </row>
    <row r="8" spans="1:20" x14ac:dyDescent="0.2">
      <c r="A8" s="9"/>
      <c r="B8" s="10"/>
      <c r="C8" s="11"/>
      <c r="D8" s="12">
        <v>0</v>
      </c>
      <c r="E8" s="12">
        <v>0</v>
      </c>
      <c r="F8" s="13">
        <f>G8-SUM(D8:E8)</f>
        <v>0</v>
      </c>
      <c r="G8" s="12">
        <f>D8</f>
        <v>0</v>
      </c>
      <c r="H8" s="3"/>
      <c r="I8" s="4">
        <f t="shared" si="1"/>
        <v>0</v>
      </c>
      <c r="J8" s="4">
        <f t="shared" si="2"/>
        <v>0</v>
      </c>
      <c r="K8" s="4">
        <f t="shared" si="3"/>
        <v>0</v>
      </c>
      <c r="L8" s="4">
        <f t="shared" si="4"/>
        <v>0</v>
      </c>
      <c r="M8" s="4">
        <f t="shared" si="5"/>
        <v>0</v>
      </c>
      <c r="N8" s="4">
        <f t="shared" si="6"/>
        <v>0</v>
      </c>
      <c r="O8" s="4">
        <f t="shared" si="7"/>
        <v>0</v>
      </c>
      <c r="P8" s="4">
        <f t="shared" si="8"/>
        <v>0</v>
      </c>
      <c r="Q8" s="4">
        <f t="shared" si="9"/>
        <v>0</v>
      </c>
      <c r="R8" s="4">
        <f t="shared" si="10"/>
        <v>0</v>
      </c>
      <c r="S8" s="4">
        <f t="shared" si="11"/>
        <v>0</v>
      </c>
      <c r="T8" s="4">
        <f t="shared" si="12"/>
        <v>0</v>
      </c>
    </row>
    <row r="9" spans="1:20" x14ac:dyDescent="0.2">
      <c r="A9" s="9"/>
      <c r="B9" s="10"/>
      <c r="C9" s="11"/>
      <c r="D9" s="12">
        <v>0</v>
      </c>
      <c r="E9" s="12">
        <v>0</v>
      </c>
      <c r="F9" s="13">
        <f t="shared" ref="F9:F18" si="13">G9-SUM(D9:E9)</f>
        <v>0</v>
      </c>
      <c r="G9" s="12">
        <f t="shared" ref="G9:G18" si="14">D9</f>
        <v>0</v>
      </c>
      <c r="H9" s="3"/>
      <c r="I9" s="4">
        <f t="shared" si="1"/>
        <v>0</v>
      </c>
      <c r="J9" s="4">
        <f t="shared" si="2"/>
        <v>0</v>
      </c>
      <c r="K9" s="4">
        <f t="shared" si="3"/>
        <v>0</v>
      </c>
      <c r="L9" s="4">
        <f t="shared" si="4"/>
        <v>0</v>
      </c>
      <c r="M9" s="4">
        <f t="shared" si="5"/>
        <v>0</v>
      </c>
      <c r="N9" s="4">
        <f t="shared" si="6"/>
        <v>0</v>
      </c>
      <c r="O9" s="4">
        <f t="shared" si="7"/>
        <v>0</v>
      </c>
      <c r="P9" s="4">
        <f t="shared" si="8"/>
        <v>0</v>
      </c>
      <c r="Q9" s="4">
        <f t="shared" si="9"/>
        <v>0</v>
      </c>
      <c r="R9" s="4">
        <f t="shared" si="10"/>
        <v>0</v>
      </c>
      <c r="S9" s="4">
        <f t="shared" si="11"/>
        <v>0</v>
      </c>
      <c r="T9" s="4">
        <f t="shared" si="12"/>
        <v>0</v>
      </c>
    </row>
    <row r="10" spans="1:20" x14ac:dyDescent="0.2">
      <c r="A10" s="9"/>
      <c r="B10" s="10"/>
      <c r="C10" s="11"/>
      <c r="D10" s="12">
        <v>0</v>
      </c>
      <c r="E10" s="12">
        <v>0</v>
      </c>
      <c r="F10" s="13">
        <f t="shared" si="13"/>
        <v>0</v>
      </c>
      <c r="G10" s="12">
        <f t="shared" si="14"/>
        <v>0</v>
      </c>
      <c r="H10" s="3"/>
      <c r="I10" s="4">
        <f t="shared" si="1"/>
        <v>0</v>
      </c>
      <c r="J10" s="4">
        <f t="shared" si="2"/>
        <v>0</v>
      </c>
      <c r="K10" s="4">
        <f t="shared" si="3"/>
        <v>0</v>
      </c>
      <c r="L10" s="4">
        <f t="shared" si="4"/>
        <v>0</v>
      </c>
      <c r="M10" s="4">
        <f t="shared" si="5"/>
        <v>0</v>
      </c>
      <c r="N10" s="4">
        <f t="shared" si="6"/>
        <v>0</v>
      </c>
      <c r="O10" s="4">
        <f t="shared" si="7"/>
        <v>0</v>
      </c>
      <c r="P10" s="4">
        <f t="shared" si="8"/>
        <v>0</v>
      </c>
      <c r="Q10" s="4">
        <f t="shared" si="9"/>
        <v>0</v>
      </c>
      <c r="R10" s="4">
        <f t="shared" si="10"/>
        <v>0</v>
      </c>
      <c r="S10" s="4">
        <f t="shared" si="11"/>
        <v>0</v>
      </c>
      <c r="T10" s="4">
        <f t="shared" si="12"/>
        <v>0</v>
      </c>
    </row>
    <row r="11" spans="1:20" x14ac:dyDescent="0.2">
      <c r="A11" s="9"/>
      <c r="B11" s="10"/>
      <c r="C11" s="11"/>
      <c r="D11" s="12">
        <v>0</v>
      </c>
      <c r="E11" s="12">
        <v>0</v>
      </c>
      <c r="F11" s="13">
        <f t="shared" si="13"/>
        <v>0</v>
      </c>
      <c r="G11" s="12">
        <f t="shared" si="14"/>
        <v>0</v>
      </c>
      <c r="H11" s="3"/>
      <c r="I11" s="4">
        <f t="shared" si="1"/>
        <v>0</v>
      </c>
      <c r="J11" s="4">
        <f t="shared" si="2"/>
        <v>0</v>
      </c>
      <c r="K11" s="4">
        <f t="shared" si="3"/>
        <v>0</v>
      </c>
      <c r="L11" s="4">
        <f t="shared" si="4"/>
        <v>0</v>
      </c>
      <c r="M11" s="4">
        <f t="shared" si="5"/>
        <v>0</v>
      </c>
      <c r="N11" s="4">
        <f t="shared" si="6"/>
        <v>0</v>
      </c>
      <c r="O11" s="4">
        <f t="shared" si="7"/>
        <v>0</v>
      </c>
      <c r="P11" s="4">
        <f t="shared" si="8"/>
        <v>0</v>
      </c>
      <c r="Q11" s="4">
        <f t="shared" si="9"/>
        <v>0</v>
      </c>
      <c r="R11" s="4">
        <f t="shared" si="10"/>
        <v>0</v>
      </c>
      <c r="S11" s="4">
        <f t="shared" si="11"/>
        <v>0</v>
      </c>
      <c r="T11" s="4">
        <f t="shared" si="12"/>
        <v>0</v>
      </c>
    </row>
    <row r="12" spans="1:20" x14ac:dyDescent="0.2">
      <c r="A12" s="9"/>
      <c r="B12" s="10"/>
      <c r="C12" s="11"/>
      <c r="D12" s="12">
        <v>0</v>
      </c>
      <c r="E12" s="12">
        <v>0</v>
      </c>
      <c r="F12" s="13">
        <f t="shared" si="13"/>
        <v>0</v>
      </c>
      <c r="G12" s="12">
        <f t="shared" si="14"/>
        <v>0</v>
      </c>
      <c r="H12" s="3"/>
      <c r="I12" s="4">
        <f t="shared" si="1"/>
        <v>0</v>
      </c>
      <c r="J12" s="4">
        <f t="shared" si="2"/>
        <v>0</v>
      </c>
      <c r="K12" s="4">
        <f t="shared" si="3"/>
        <v>0</v>
      </c>
      <c r="L12" s="4">
        <f t="shared" si="4"/>
        <v>0</v>
      </c>
      <c r="M12" s="4">
        <f t="shared" si="5"/>
        <v>0</v>
      </c>
      <c r="N12" s="4">
        <f t="shared" si="6"/>
        <v>0</v>
      </c>
      <c r="O12" s="4">
        <f t="shared" si="7"/>
        <v>0</v>
      </c>
      <c r="P12" s="4">
        <f t="shared" si="8"/>
        <v>0</v>
      </c>
      <c r="Q12" s="4">
        <f t="shared" si="9"/>
        <v>0</v>
      </c>
      <c r="R12" s="4">
        <f t="shared" si="10"/>
        <v>0</v>
      </c>
      <c r="S12" s="4">
        <f t="shared" si="11"/>
        <v>0</v>
      </c>
      <c r="T12" s="4">
        <f t="shared" si="12"/>
        <v>0</v>
      </c>
    </row>
    <row r="13" spans="1:20" x14ac:dyDescent="0.2">
      <c r="A13" s="9"/>
      <c r="B13" s="10"/>
      <c r="C13" s="11"/>
      <c r="D13" s="12">
        <v>0</v>
      </c>
      <c r="E13" s="12">
        <v>0</v>
      </c>
      <c r="F13" s="13">
        <f t="shared" si="13"/>
        <v>0</v>
      </c>
      <c r="G13" s="12">
        <f t="shared" si="14"/>
        <v>0</v>
      </c>
      <c r="H13" s="3"/>
      <c r="I13" s="4">
        <f t="shared" si="1"/>
        <v>0</v>
      </c>
      <c r="J13" s="4">
        <f t="shared" si="2"/>
        <v>0</v>
      </c>
      <c r="K13" s="4">
        <f t="shared" si="3"/>
        <v>0</v>
      </c>
      <c r="L13" s="4">
        <f t="shared" si="4"/>
        <v>0</v>
      </c>
      <c r="M13" s="4">
        <f t="shared" si="5"/>
        <v>0</v>
      </c>
      <c r="N13" s="4">
        <f t="shared" si="6"/>
        <v>0</v>
      </c>
      <c r="O13" s="4">
        <f t="shared" si="7"/>
        <v>0</v>
      </c>
      <c r="P13" s="4">
        <f t="shared" si="8"/>
        <v>0</v>
      </c>
      <c r="Q13" s="4">
        <f t="shared" si="9"/>
        <v>0</v>
      </c>
      <c r="R13" s="4">
        <f t="shared" si="10"/>
        <v>0</v>
      </c>
      <c r="S13" s="4">
        <f t="shared" si="11"/>
        <v>0</v>
      </c>
      <c r="T13" s="4">
        <f t="shared" si="12"/>
        <v>0</v>
      </c>
    </row>
    <row r="14" spans="1:20" x14ac:dyDescent="0.2">
      <c r="A14" s="9"/>
      <c r="B14" s="10"/>
      <c r="C14" s="11"/>
      <c r="D14" s="12">
        <v>0</v>
      </c>
      <c r="E14" s="12">
        <v>0</v>
      </c>
      <c r="F14" s="13">
        <f t="shared" si="13"/>
        <v>0</v>
      </c>
      <c r="G14" s="12">
        <f t="shared" si="14"/>
        <v>0</v>
      </c>
      <c r="H14" s="3"/>
      <c r="I14" s="4">
        <f t="shared" si="1"/>
        <v>0</v>
      </c>
      <c r="J14" s="4">
        <f t="shared" si="2"/>
        <v>0</v>
      </c>
      <c r="K14" s="4">
        <f t="shared" si="3"/>
        <v>0</v>
      </c>
      <c r="L14" s="4">
        <f t="shared" si="4"/>
        <v>0</v>
      </c>
      <c r="M14" s="4">
        <f t="shared" si="5"/>
        <v>0</v>
      </c>
      <c r="N14" s="4">
        <f t="shared" si="6"/>
        <v>0</v>
      </c>
      <c r="O14" s="4">
        <f t="shared" si="7"/>
        <v>0</v>
      </c>
      <c r="P14" s="4">
        <f t="shared" si="8"/>
        <v>0</v>
      </c>
      <c r="Q14" s="4">
        <f t="shared" si="9"/>
        <v>0</v>
      </c>
      <c r="R14" s="4">
        <f t="shared" si="10"/>
        <v>0</v>
      </c>
      <c r="S14" s="4">
        <f t="shared" si="11"/>
        <v>0</v>
      </c>
      <c r="T14" s="4">
        <f t="shared" si="12"/>
        <v>0</v>
      </c>
    </row>
    <row r="15" spans="1:20" x14ac:dyDescent="0.2">
      <c r="A15" s="9"/>
      <c r="B15" s="10"/>
      <c r="C15" s="11"/>
      <c r="D15" s="12">
        <v>0</v>
      </c>
      <c r="E15" s="12">
        <v>0</v>
      </c>
      <c r="F15" s="13">
        <f t="shared" si="13"/>
        <v>0</v>
      </c>
      <c r="G15" s="12">
        <f t="shared" si="14"/>
        <v>0</v>
      </c>
      <c r="H15" s="3"/>
      <c r="I15" s="4">
        <f t="shared" si="1"/>
        <v>0</v>
      </c>
      <c r="J15" s="4">
        <f t="shared" si="2"/>
        <v>0</v>
      </c>
      <c r="K15" s="4">
        <f t="shared" si="3"/>
        <v>0</v>
      </c>
      <c r="L15" s="4">
        <f t="shared" si="4"/>
        <v>0</v>
      </c>
      <c r="M15" s="4">
        <f t="shared" si="5"/>
        <v>0</v>
      </c>
      <c r="N15" s="4">
        <f t="shared" si="6"/>
        <v>0</v>
      </c>
      <c r="O15" s="4">
        <f t="shared" si="7"/>
        <v>0</v>
      </c>
      <c r="P15" s="4">
        <f t="shared" si="8"/>
        <v>0</v>
      </c>
      <c r="Q15" s="4">
        <f t="shared" si="9"/>
        <v>0</v>
      </c>
      <c r="R15" s="4">
        <f t="shared" si="10"/>
        <v>0</v>
      </c>
      <c r="S15" s="4">
        <f t="shared" si="11"/>
        <v>0</v>
      </c>
      <c r="T15" s="4">
        <f t="shared" si="12"/>
        <v>0</v>
      </c>
    </row>
    <row r="16" spans="1:20" x14ac:dyDescent="0.2">
      <c r="A16" s="9"/>
      <c r="B16" s="10"/>
      <c r="C16" s="11"/>
      <c r="D16" s="12">
        <v>0</v>
      </c>
      <c r="E16" s="12">
        <v>0</v>
      </c>
      <c r="F16" s="13">
        <f t="shared" si="13"/>
        <v>0</v>
      </c>
      <c r="G16" s="12">
        <f t="shared" si="14"/>
        <v>0</v>
      </c>
      <c r="H16" s="3"/>
      <c r="I16" s="4">
        <f t="shared" si="1"/>
        <v>0</v>
      </c>
      <c r="J16" s="4">
        <f t="shared" si="2"/>
        <v>0</v>
      </c>
      <c r="K16" s="4">
        <f t="shared" si="3"/>
        <v>0</v>
      </c>
      <c r="L16" s="4">
        <f t="shared" si="4"/>
        <v>0</v>
      </c>
      <c r="M16" s="4">
        <f t="shared" si="5"/>
        <v>0</v>
      </c>
      <c r="N16" s="4">
        <f t="shared" si="6"/>
        <v>0</v>
      </c>
      <c r="O16" s="4">
        <f t="shared" si="7"/>
        <v>0</v>
      </c>
      <c r="P16" s="4">
        <f t="shared" si="8"/>
        <v>0</v>
      </c>
      <c r="Q16" s="4">
        <f t="shared" si="9"/>
        <v>0</v>
      </c>
      <c r="R16" s="4">
        <f t="shared" si="10"/>
        <v>0</v>
      </c>
      <c r="S16" s="4">
        <f t="shared" si="11"/>
        <v>0</v>
      </c>
      <c r="T16" s="4">
        <f t="shared" si="12"/>
        <v>0</v>
      </c>
    </row>
    <row r="17" spans="1:20" x14ac:dyDescent="0.2">
      <c r="A17" s="9"/>
      <c r="B17" s="10"/>
      <c r="C17" s="11"/>
      <c r="D17" s="12">
        <v>0</v>
      </c>
      <c r="E17" s="12">
        <v>0</v>
      </c>
      <c r="F17" s="13">
        <f t="shared" si="13"/>
        <v>0</v>
      </c>
      <c r="G17" s="12">
        <f t="shared" si="14"/>
        <v>0</v>
      </c>
      <c r="H17" s="3"/>
      <c r="I17" s="4">
        <f t="shared" si="1"/>
        <v>0</v>
      </c>
      <c r="J17" s="4">
        <f t="shared" si="2"/>
        <v>0</v>
      </c>
      <c r="K17" s="4">
        <f t="shared" si="3"/>
        <v>0</v>
      </c>
      <c r="L17" s="4">
        <f t="shared" si="4"/>
        <v>0</v>
      </c>
      <c r="M17" s="4">
        <f t="shared" si="5"/>
        <v>0</v>
      </c>
      <c r="N17" s="4">
        <f t="shared" si="6"/>
        <v>0</v>
      </c>
      <c r="O17" s="4">
        <f t="shared" si="7"/>
        <v>0</v>
      </c>
      <c r="P17" s="4">
        <f t="shared" si="8"/>
        <v>0</v>
      </c>
      <c r="Q17" s="4">
        <f t="shared" si="9"/>
        <v>0</v>
      </c>
      <c r="R17" s="4">
        <f t="shared" si="10"/>
        <v>0</v>
      </c>
      <c r="S17" s="4">
        <f t="shared" si="11"/>
        <v>0</v>
      </c>
      <c r="T17" s="4">
        <f t="shared" si="12"/>
        <v>0</v>
      </c>
    </row>
    <row r="18" spans="1:20" x14ac:dyDescent="0.2">
      <c r="A18" s="9"/>
      <c r="B18" s="10"/>
      <c r="C18" s="11"/>
      <c r="D18" s="12">
        <v>0</v>
      </c>
      <c r="E18" s="12">
        <v>0</v>
      </c>
      <c r="F18" s="13">
        <f t="shared" si="13"/>
        <v>0</v>
      </c>
      <c r="G18" s="12">
        <f t="shared" si="14"/>
        <v>0</v>
      </c>
      <c r="H18" s="3"/>
      <c r="I18" s="4">
        <f t="shared" si="1"/>
        <v>0</v>
      </c>
      <c r="J18" s="4">
        <f t="shared" si="2"/>
        <v>0</v>
      </c>
      <c r="K18" s="4">
        <f t="shared" si="3"/>
        <v>0</v>
      </c>
      <c r="L18" s="4">
        <f t="shared" si="4"/>
        <v>0</v>
      </c>
      <c r="M18" s="4">
        <f t="shared" si="5"/>
        <v>0</v>
      </c>
      <c r="N18" s="4">
        <f t="shared" si="6"/>
        <v>0</v>
      </c>
      <c r="O18" s="4">
        <f t="shared" si="7"/>
        <v>0</v>
      </c>
      <c r="P18" s="4">
        <f t="shared" si="8"/>
        <v>0</v>
      </c>
      <c r="Q18" s="4">
        <f t="shared" si="9"/>
        <v>0</v>
      </c>
      <c r="R18" s="4">
        <f t="shared" si="10"/>
        <v>0</v>
      </c>
      <c r="S18" s="4">
        <f t="shared" si="11"/>
        <v>0</v>
      </c>
      <c r="T18" s="4">
        <f t="shared" si="12"/>
        <v>0</v>
      </c>
    </row>
    <row r="19" spans="1:20" x14ac:dyDescent="0.2">
      <c r="A19" s="9"/>
      <c r="B19" s="10"/>
      <c r="C19" s="11"/>
      <c r="D19" s="12">
        <v>0</v>
      </c>
      <c r="E19" s="12">
        <v>0</v>
      </c>
      <c r="F19" s="13">
        <f t="shared" ref="F19:F37" si="15">G19-SUM(D19:E19)</f>
        <v>0</v>
      </c>
      <c r="G19" s="12">
        <f t="shared" si="0"/>
        <v>0</v>
      </c>
      <c r="H19" s="3"/>
      <c r="I19" s="4">
        <f t="shared" si="1"/>
        <v>0</v>
      </c>
      <c r="J19" s="4">
        <f t="shared" si="2"/>
        <v>0</v>
      </c>
      <c r="K19" s="4">
        <f t="shared" si="3"/>
        <v>0</v>
      </c>
      <c r="L19" s="4">
        <f t="shared" si="4"/>
        <v>0</v>
      </c>
      <c r="M19" s="4">
        <f t="shared" si="5"/>
        <v>0</v>
      </c>
      <c r="N19" s="4">
        <f t="shared" si="6"/>
        <v>0</v>
      </c>
      <c r="O19" s="4">
        <f t="shared" si="7"/>
        <v>0</v>
      </c>
      <c r="P19" s="4">
        <f t="shared" si="8"/>
        <v>0</v>
      </c>
      <c r="Q19" s="4">
        <f t="shared" si="9"/>
        <v>0</v>
      </c>
      <c r="R19" s="4">
        <f t="shared" si="10"/>
        <v>0</v>
      </c>
      <c r="S19" s="4">
        <f t="shared" si="11"/>
        <v>0</v>
      </c>
      <c r="T19" s="4">
        <f t="shared" si="12"/>
        <v>0</v>
      </c>
    </row>
    <row r="20" spans="1:20" x14ac:dyDescent="0.2">
      <c r="A20" s="9"/>
      <c r="B20" s="10"/>
      <c r="C20" s="11"/>
      <c r="D20" s="12">
        <v>0</v>
      </c>
      <c r="E20" s="12">
        <v>0</v>
      </c>
      <c r="F20" s="13">
        <f t="shared" si="15"/>
        <v>0</v>
      </c>
      <c r="G20" s="12">
        <f t="shared" si="0"/>
        <v>0</v>
      </c>
      <c r="H20" s="3"/>
      <c r="I20" s="4">
        <f t="shared" si="1"/>
        <v>0</v>
      </c>
      <c r="J20" s="4">
        <f t="shared" si="2"/>
        <v>0</v>
      </c>
      <c r="K20" s="4">
        <f t="shared" si="3"/>
        <v>0</v>
      </c>
      <c r="L20" s="4">
        <f t="shared" si="4"/>
        <v>0</v>
      </c>
      <c r="M20" s="4">
        <f t="shared" si="5"/>
        <v>0</v>
      </c>
      <c r="N20" s="4">
        <f t="shared" si="6"/>
        <v>0</v>
      </c>
      <c r="O20" s="4">
        <f t="shared" si="7"/>
        <v>0</v>
      </c>
      <c r="P20" s="4">
        <f t="shared" si="8"/>
        <v>0</v>
      </c>
      <c r="Q20" s="4">
        <f t="shared" si="9"/>
        <v>0</v>
      </c>
      <c r="R20" s="4">
        <f t="shared" si="10"/>
        <v>0</v>
      </c>
      <c r="S20" s="4">
        <f t="shared" si="11"/>
        <v>0</v>
      </c>
      <c r="T20" s="4">
        <f t="shared" si="12"/>
        <v>0</v>
      </c>
    </row>
    <row r="21" spans="1:20" x14ac:dyDescent="0.2">
      <c r="A21" s="9"/>
      <c r="B21" s="10"/>
      <c r="C21" s="11"/>
      <c r="D21" s="12">
        <v>0</v>
      </c>
      <c r="E21" s="12">
        <v>0</v>
      </c>
      <c r="F21" s="13">
        <f t="shared" si="15"/>
        <v>0</v>
      </c>
      <c r="G21" s="12">
        <f t="shared" si="0"/>
        <v>0</v>
      </c>
      <c r="H21" s="3"/>
      <c r="I21" s="4">
        <f t="shared" si="1"/>
        <v>0</v>
      </c>
      <c r="J21" s="4">
        <f t="shared" si="2"/>
        <v>0</v>
      </c>
      <c r="K21" s="4">
        <f t="shared" si="3"/>
        <v>0</v>
      </c>
      <c r="L21" s="4">
        <f t="shared" si="4"/>
        <v>0</v>
      </c>
      <c r="M21" s="4">
        <f t="shared" si="5"/>
        <v>0</v>
      </c>
      <c r="N21" s="4">
        <f t="shared" si="6"/>
        <v>0</v>
      </c>
      <c r="O21" s="4">
        <f t="shared" si="7"/>
        <v>0</v>
      </c>
      <c r="P21" s="4">
        <f t="shared" si="8"/>
        <v>0</v>
      </c>
      <c r="Q21" s="4">
        <f t="shared" si="9"/>
        <v>0</v>
      </c>
      <c r="R21" s="4">
        <f t="shared" si="10"/>
        <v>0</v>
      </c>
      <c r="S21" s="4">
        <f t="shared" si="11"/>
        <v>0</v>
      </c>
      <c r="T21" s="4">
        <f t="shared" si="12"/>
        <v>0</v>
      </c>
    </row>
    <row r="22" spans="1:20" x14ac:dyDescent="0.2">
      <c r="A22" s="9"/>
      <c r="B22" s="10"/>
      <c r="C22" s="11"/>
      <c r="D22" s="12">
        <v>0</v>
      </c>
      <c r="E22" s="12">
        <v>0</v>
      </c>
      <c r="F22" s="13">
        <f t="shared" si="15"/>
        <v>0</v>
      </c>
      <c r="G22" s="12">
        <f t="shared" si="0"/>
        <v>0</v>
      </c>
      <c r="H22" s="3"/>
      <c r="I22" s="4">
        <f t="shared" si="1"/>
        <v>0</v>
      </c>
      <c r="J22" s="4">
        <f t="shared" si="2"/>
        <v>0</v>
      </c>
      <c r="K22" s="4">
        <f t="shared" si="3"/>
        <v>0</v>
      </c>
      <c r="L22" s="4">
        <f t="shared" si="4"/>
        <v>0</v>
      </c>
      <c r="M22" s="4">
        <f t="shared" si="5"/>
        <v>0</v>
      </c>
      <c r="N22" s="4">
        <f t="shared" si="6"/>
        <v>0</v>
      </c>
      <c r="O22" s="4">
        <f t="shared" si="7"/>
        <v>0</v>
      </c>
      <c r="P22" s="4">
        <f t="shared" si="8"/>
        <v>0</v>
      </c>
      <c r="Q22" s="4">
        <f t="shared" si="9"/>
        <v>0</v>
      </c>
      <c r="R22" s="4">
        <f t="shared" si="10"/>
        <v>0</v>
      </c>
      <c r="S22" s="4">
        <f t="shared" si="11"/>
        <v>0</v>
      </c>
      <c r="T22" s="4">
        <f t="shared" si="12"/>
        <v>0</v>
      </c>
    </row>
    <row r="23" spans="1:20" x14ac:dyDescent="0.2">
      <c r="A23" s="9"/>
      <c r="B23" s="10"/>
      <c r="C23" s="11"/>
      <c r="D23" s="12">
        <v>0</v>
      </c>
      <c r="E23" s="12">
        <v>0</v>
      </c>
      <c r="F23" s="13">
        <f t="shared" si="15"/>
        <v>0</v>
      </c>
      <c r="G23" s="12">
        <f t="shared" si="0"/>
        <v>0</v>
      </c>
      <c r="H23" s="3"/>
      <c r="I23" s="4">
        <f t="shared" si="1"/>
        <v>0</v>
      </c>
      <c r="J23" s="4">
        <f t="shared" si="2"/>
        <v>0</v>
      </c>
      <c r="K23" s="4">
        <f t="shared" si="3"/>
        <v>0</v>
      </c>
      <c r="L23" s="4">
        <f t="shared" si="4"/>
        <v>0</v>
      </c>
      <c r="M23" s="4">
        <f t="shared" si="5"/>
        <v>0</v>
      </c>
      <c r="N23" s="4">
        <f t="shared" si="6"/>
        <v>0</v>
      </c>
      <c r="O23" s="4">
        <f t="shared" si="7"/>
        <v>0</v>
      </c>
      <c r="P23" s="4">
        <f t="shared" si="8"/>
        <v>0</v>
      </c>
      <c r="Q23" s="4">
        <f t="shared" si="9"/>
        <v>0</v>
      </c>
      <c r="R23" s="4">
        <f t="shared" si="10"/>
        <v>0</v>
      </c>
      <c r="S23" s="4">
        <f t="shared" si="11"/>
        <v>0</v>
      </c>
      <c r="T23" s="4">
        <f t="shared" si="12"/>
        <v>0</v>
      </c>
    </row>
    <row r="24" spans="1:20" x14ac:dyDescent="0.2">
      <c r="A24" s="9"/>
      <c r="B24" s="10"/>
      <c r="C24" s="11"/>
      <c r="D24" s="12">
        <v>0</v>
      </c>
      <c r="E24" s="12">
        <v>0</v>
      </c>
      <c r="F24" s="13">
        <f t="shared" si="15"/>
        <v>0</v>
      </c>
      <c r="G24" s="12">
        <f t="shared" si="0"/>
        <v>0</v>
      </c>
      <c r="H24" s="3"/>
      <c r="I24" s="4">
        <f t="shared" si="1"/>
        <v>0</v>
      </c>
      <c r="J24" s="4">
        <f t="shared" si="2"/>
        <v>0</v>
      </c>
      <c r="K24" s="4">
        <f t="shared" si="3"/>
        <v>0</v>
      </c>
      <c r="L24" s="4">
        <f t="shared" si="4"/>
        <v>0</v>
      </c>
      <c r="M24" s="4">
        <f t="shared" si="5"/>
        <v>0</v>
      </c>
      <c r="N24" s="4">
        <f t="shared" si="6"/>
        <v>0</v>
      </c>
      <c r="O24" s="4">
        <f t="shared" si="7"/>
        <v>0</v>
      </c>
      <c r="P24" s="4">
        <f t="shared" si="8"/>
        <v>0</v>
      </c>
      <c r="Q24" s="4">
        <f t="shared" si="9"/>
        <v>0</v>
      </c>
      <c r="R24" s="4">
        <f t="shared" si="10"/>
        <v>0</v>
      </c>
      <c r="S24" s="4">
        <f t="shared" si="11"/>
        <v>0</v>
      </c>
      <c r="T24" s="4">
        <f t="shared" si="12"/>
        <v>0</v>
      </c>
    </row>
    <row r="25" spans="1:20" x14ac:dyDescent="0.2">
      <c r="A25" s="9"/>
      <c r="B25" s="10"/>
      <c r="C25" s="11"/>
      <c r="D25" s="12">
        <v>0</v>
      </c>
      <c r="E25" s="12">
        <v>0</v>
      </c>
      <c r="F25" s="13">
        <f t="shared" si="15"/>
        <v>0</v>
      </c>
      <c r="G25" s="12">
        <f t="shared" si="0"/>
        <v>0</v>
      </c>
      <c r="H25" s="3"/>
      <c r="I25" s="4">
        <f t="shared" si="1"/>
        <v>0</v>
      </c>
      <c r="J25" s="4">
        <f t="shared" si="2"/>
        <v>0</v>
      </c>
      <c r="K25" s="4">
        <f t="shared" si="3"/>
        <v>0</v>
      </c>
      <c r="L25" s="4">
        <f t="shared" si="4"/>
        <v>0</v>
      </c>
      <c r="M25" s="4">
        <f t="shared" si="5"/>
        <v>0</v>
      </c>
      <c r="N25" s="4">
        <f t="shared" si="6"/>
        <v>0</v>
      </c>
      <c r="O25" s="4">
        <f t="shared" si="7"/>
        <v>0</v>
      </c>
      <c r="P25" s="4">
        <f t="shared" si="8"/>
        <v>0</v>
      </c>
      <c r="Q25" s="4">
        <f t="shared" si="9"/>
        <v>0</v>
      </c>
      <c r="R25" s="4">
        <f t="shared" si="10"/>
        <v>0</v>
      </c>
      <c r="S25" s="4">
        <f t="shared" si="11"/>
        <v>0</v>
      </c>
      <c r="T25" s="4">
        <f t="shared" si="12"/>
        <v>0</v>
      </c>
    </row>
    <row r="26" spans="1:20" x14ac:dyDescent="0.2">
      <c r="A26" s="9"/>
      <c r="B26" s="10"/>
      <c r="C26" s="11"/>
      <c r="D26" s="12">
        <v>0</v>
      </c>
      <c r="E26" s="12">
        <v>0</v>
      </c>
      <c r="F26" s="13">
        <f t="shared" si="15"/>
        <v>0</v>
      </c>
      <c r="G26" s="12">
        <f t="shared" si="0"/>
        <v>0</v>
      </c>
      <c r="H26" s="3"/>
      <c r="I26" s="4">
        <f t="shared" si="1"/>
        <v>0</v>
      </c>
      <c r="J26" s="4">
        <f t="shared" si="2"/>
        <v>0</v>
      </c>
      <c r="K26" s="4">
        <f t="shared" si="3"/>
        <v>0</v>
      </c>
      <c r="L26" s="4">
        <f t="shared" si="4"/>
        <v>0</v>
      </c>
      <c r="M26" s="4">
        <f t="shared" si="5"/>
        <v>0</v>
      </c>
      <c r="N26" s="4">
        <f t="shared" si="6"/>
        <v>0</v>
      </c>
      <c r="O26" s="4">
        <f t="shared" si="7"/>
        <v>0</v>
      </c>
      <c r="P26" s="4">
        <f t="shared" si="8"/>
        <v>0</v>
      </c>
      <c r="Q26" s="4">
        <f t="shared" si="9"/>
        <v>0</v>
      </c>
      <c r="R26" s="4">
        <f t="shared" si="10"/>
        <v>0</v>
      </c>
      <c r="S26" s="4">
        <f t="shared" si="11"/>
        <v>0</v>
      </c>
      <c r="T26" s="4">
        <f t="shared" si="12"/>
        <v>0</v>
      </c>
    </row>
    <row r="27" spans="1:20" x14ac:dyDescent="0.2">
      <c r="A27" s="9"/>
      <c r="B27" s="10"/>
      <c r="C27" s="11"/>
      <c r="D27" s="12">
        <v>0</v>
      </c>
      <c r="E27" s="12">
        <v>0</v>
      </c>
      <c r="F27" s="13">
        <f t="shared" si="15"/>
        <v>0</v>
      </c>
      <c r="G27" s="12">
        <f t="shared" si="0"/>
        <v>0</v>
      </c>
      <c r="H27" s="3"/>
      <c r="I27" s="4">
        <f t="shared" si="1"/>
        <v>0</v>
      </c>
      <c r="J27" s="4">
        <f t="shared" si="2"/>
        <v>0</v>
      </c>
      <c r="K27" s="4">
        <f t="shared" si="3"/>
        <v>0</v>
      </c>
      <c r="L27" s="4">
        <f t="shared" si="4"/>
        <v>0</v>
      </c>
      <c r="M27" s="4">
        <f t="shared" si="5"/>
        <v>0</v>
      </c>
      <c r="N27" s="4">
        <f t="shared" si="6"/>
        <v>0</v>
      </c>
      <c r="O27" s="4">
        <f t="shared" si="7"/>
        <v>0</v>
      </c>
      <c r="P27" s="4">
        <f t="shared" si="8"/>
        <v>0</v>
      </c>
      <c r="Q27" s="4">
        <f t="shared" si="9"/>
        <v>0</v>
      </c>
      <c r="R27" s="4">
        <f t="shared" si="10"/>
        <v>0</v>
      </c>
      <c r="S27" s="4">
        <f t="shared" si="11"/>
        <v>0</v>
      </c>
      <c r="T27" s="4">
        <f t="shared" si="12"/>
        <v>0</v>
      </c>
    </row>
    <row r="28" spans="1:20" x14ac:dyDescent="0.2">
      <c r="A28" s="9"/>
      <c r="B28" s="10"/>
      <c r="C28" s="11"/>
      <c r="D28" s="12">
        <v>0</v>
      </c>
      <c r="E28" s="12">
        <v>0</v>
      </c>
      <c r="F28" s="13">
        <f t="shared" si="15"/>
        <v>0</v>
      </c>
      <c r="G28" s="12">
        <f t="shared" si="0"/>
        <v>0</v>
      </c>
      <c r="H28" s="3"/>
      <c r="I28" s="4">
        <f t="shared" si="1"/>
        <v>0</v>
      </c>
      <c r="J28" s="4">
        <f t="shared" si="2"/>
        <v>0</v>
      </c>
      <c r="K28" s="4">
        <f t="shared" si="3"/>
        <v>0</v>
      </c>
      <c r="L28" s="4">
        <f t="shared" si="4"/>
        <v>0</v>
      </c>
      <c r="M28" s="4">
        <f t="shared" si="5"/>
        <v>0</v>
      </c>
      <c r="N28" s="4">
        <f t="shared" si="6"/>
        <v>0</v>
      </c>
      <c r="O28" s="4">
        <f t="shared" si="7"/>
        <v>0</v>
      </c>
      <c r="P28" s="4">
        <f t="shared" si="8"/>
        <v>0</v>
      </c>
      <c r="Q28" s="4">
        <f t="shared" si="9"/>
        <v>0</v>
      </c>
      <c r="R28" s="4">
        <f t="shared" si="10"/>
        <v>0</v>
      </c>
      <c r="S28" s="4">
        <f t="shared" si="11"/>
        <v>0</v>
      </c>
      <c r="T28" s="4">
        <f t="shared" si="12"/>
        <v>0</v>
      </c>
    </row>
    <row r="29" spans="1:20" x14ac:dyDescent="0.2">
      <c r="A29" s="9"/>
      <c r="B29" s="10"/>
      <c r="C29" s="11"/>
      <c r="D29" s="12">
        <v>0</v>
      </c>
      <c r="E29" s="12">
        <v>0</v>
      </c>
      <c r="F29" s="13">
        <f t="shared" si="15"/>
        <v>0</v>
      </c>
      <c r="G29" s="12">
        <f t="shared" si="0"/>
        <v>0</v>
      </c>
      <c r="H29" s="3"/>
      <c r="I29" s="4">
        <f t="shared" si="1"/>
        <v>0</v>
      </c>
      <c r="J29" s="4">
        <f t="shared" si="2"/>
        <v>0</v>
      </c>
      <c r="K29" s="4">
        <f t="shared" si="3"/>
        <v>0</v>
      </c>
      <c r="L29" s="4">
        <f t="shared" si="4"/>
        <v>0</v>
      </c>
      <c r="M29" s="4">
        <f t="shared" si="5"/>
        <v>0</v>
      </c>
      <c r="N29" s="4">
        <f t="shared" si="6"/>
        <v>0</v>
      </c>
      <c r="O29" s="4">
        <f t="shared" si="7"/>
        <v>0</v>
      </c>
      <c r="P29" s="4">
        <f t="shared" si="8"/>
        <v>0</v>
      </c>
      <c r="Q29" s="4">
        <f t="shared" si="9"/>
        <v>0</v>
      </c>
      <c r="R29" s="4">
        <f t="shared" si="10"/>
        <v>0</v>
      </c>
      <c r="S29" s="4">
        <f t="shared" si="11"/>
        <v>0</v>
      </c>
      <c r="T29" s="4">
        <f t="shared" si="12"/>
        <v>0</v>
      </c>
    </row>
    <row r="30" spans="1:20" x14ac:dyDescent="0.2">
      <c r="A30" s="9"/>
      <c r="B30" s="10"/>
      <c r="C30" s="11"/>
      <c r="D30" s="12">
        <v>0</v>
      </c>
      <c r="E30" s="12">
        <v>0</v>
      </c>
      <c r="F30" s="13">
        <f t="shared" si="15"/>
        <v>0</v>
      </c>
      <c r="G30" s="12">
        <f t="shared" si="0"/>
        <v>0</v>
      </c>
      <c r="H30" s="3"/>
      <c r="I30" s="4">
        <f t="shared" si="1"/>
        <v>0</v>
      </c>
      <c r="J30" s="4">
        <f t="shared" si="2"/>
        <v>0</v>
      </c>
      <c r="K30" s="4">
        <f t="shared" si="3"/>
        <v>0</v>
      </c>
      <c r="L30" s="4">
        <f t="shared" si="4"/>
        <v>0</v>
      </c>
      <c r="M30" s="4">
        <f t="shared" si="5"/>
        <v>0</v>
      </c>
      <c r="N30" s="4">
        <f t="shared" si="6"/>
        <v>0</v>
      </c>
      <c r="O30" s="4">
        <f t="shared" si="7"/>
        <v>0</v>
      </c>
      <c r="P30" s="4">
        <f t="shared" si="8"/>
        <v>0</v>
      </c>
      <c r="Q30" s="4">
        <f t="shared" si="9"/>
        <v>0</v>
      </c>
      <c r="R30" s="4">
        <f t="shared" si="10"/>
        <v>0</v>
      </c>
      <c r="S30" s="4">
        <f t="shared" si="11"/>
        <v>0</v>
      </c>
      <c r="T30" s="4">
        <f t="shared" si="12"/>
        <v>0</v>
      </c>
    </row>
    <row r="31" spans="1:20" x14ac:dyDescent="0.2">
      <c r="A31" s="9"/>
      <c r="B31" s="10"/>
      <c r="C31" s="11"/>
      <c r="D31" s="12">
        <v>0</v>
      </c>
      <c r="E31" s="12">
        <v>0</v>
      </c>
      <c r="F31" s="13">
        <f t="shared" si="15"/>
        <v>0</v>
      </c>
      <c r="G31" s="12">
        <f t="shared" si="0"/>
        <v>0</v>
      </c>
      <c r="H31" s="3"/>
      <c r="I31" s="4">
        <f t="shared" si="1"/>
        <v>0</v>
      </c>
      <c r="J31" s="4">
        <f t="shared" si="2"/>
        <v>0</v>
      </c>
      <c r="K31" s="4">
        <f t="shared" si="3"/>
        <v>0</v>
      </c>
      <c r="L31" s="4">
        <f t="shared" si="4"/>
        <v>0</v>
      </c>
      <c r="M31" s="4">
        <f t="shared" si="5"/>
        <v>0</v>
      </c>
      <c r="N31" s="4">
        <f t="shared" si="6"/>
        <v>0</v>
      </c>
      <c r="O31" s="4">
        <f t="shared" si="7"/>
        <v>0</v>
      </c>
      <c r="P31" s="4">
        <f t="shared" si="8"/>
        <v>0</v>
      </c>
      <c r="Q31" s="4">
        <f t="shared" si="9"/>
        <v>0</v>
      </c>
      <c r="R31" s="4">
        <f t="shared" si="10"/>
        <v>0</v>
      </c>
      <c r="S31" s="4">
        <f t="shared" si="11"/>
        <v>0</v>
      </c>
      <c r="T31" s="4">
        <f t="shared" si="12"/>
        <v>0</v>
      </c>
    </row>
    <row r="32" spans="1:20" x14ac:dyDescent="0.2">
      <c r="A32" s="9"/>
      <c r="B32" s="10"/>
      <c r="C32" s="11"/>
      <c r="D32" s="12">
        <v>0</v>
      </c>
      <c r="E32" s="12">
        <v>0</v>
      </c>
      <c r="F32" s="13">
        <f t="shared" si="15"/>
        <v>0</v>
      </c>
      <c r="G32" s="12">
        <f t="shared" si="0"/>
        <v>0</v>
      </c>
      <c r="H32" s="3"/>
      <c r="I32" s="4">
        <f t="shared" si="1"/>
        <v>0</v>
      </c>
      <c r="J32" s="4">
        <f t="shared" si="2"/>
        <v>0</v>
      </c>
      <c r="K32" s="4">
        <f t="shared" si="3"/>
        <v>0</v>
      </c>
      <c r="L32" s="4">
        <f t="shared" si="4"/>
        <v>0</v>
      </c>
      <c r="M32" s="4">
        <f t="shared" si="5"/>
        <v>0</v>
      </c>
      <c r="N32" s="4">
        <f t="shared" si="6"/>
        <v>0</v>
      </c>
      <c r="O32" s="4">
        <f t="shared" si="7"/>
        <v>0</v>
      </c>
      <c r="P32" s="4">
        <f t="shared" si="8"/>
        <v>0</v>
      </c>
      <c r="Q32" s="4">
        <f t="shared" si="9"/>
        <v>0</v>
      </c>
      <c r="R32" s="4">
        <f t="shared" si="10"/>
        <v>0</v>
      </c>
      <c r="S32" s="4">
        <f t="shared" si="11"/>
        <v>0</v>
      </c>
      <c r="T32" s="4">
        <f t="shared" si="12"/>
        <v>0</v>
      </c>
    </row>
    <row r="33" spans="1:20" x14ac:dyDescent="0.2">
      <c r="A33" s="9"/>
      <c r="B33" s="10"/>
      <c r="C33" s="11"/>
      <c r="D33" s="12">
        <v>0</v>
      </c>
      <c r="E33" s="12">
        <v>0</v>
      </c>
      <c r="F33" s="13">
        <f t="shared" si="15"/>
        <v>0</v>
      </c>
      <c r="G33" s="12">
        <f t="shared" si="0"/>
        <v>0</v>
      </c>
      <c r="H33" s="3"/>
      <c r="I33" s="4">
        <f t="shared" si="1"/>
        <v>0</v>
      </c>
      <c r="J33" s="4">
        <f t="shared" si="2"/>
        <v>0</v>
      </c>
      <c r="K33" s="4">
        <f t="shared" si="3"/>
        <v>0</v>
      </c>
      <c r="L33" s="4">
        <f t="shared" si="4"/>
        <v>0</v>
      </c>
      <c r="M33" s="4">
        <f t="shared" si="5"/>
        <v>0</v>
      </c>
      <c r="N33" s="4">
        <f t="shared" si="6"/>
        <v>0</v>
      </c>
      <c r="O33" s="4">
        <f t="shared" si="7"/>
        <v>0</v>
      </c>
      <c r="P33" s="4">
        <f t="shared" si="8"/>
        <v>0</v>
      </c>
      <c r="Q33" s="4">
        <f t="shared" si="9"/>
        <v>0</v>
      </c>
      <c r="R33" s="4">
        <f t="shared" si="10"/>
        <v>0</v>
      </c>
      <c r="S33" s="4">
        <f t="shared" si="11"/>
        <v>0</v>
      </c>
      <c r="T33" s="4">
        <f t="shared" si="12"/>
        <v>0</v>
      </c>
    </row>
    <row r="34" spans="1:20" x14ac:dyDescent="0.2">
      <c r="A34" s="9"/>
      <c r="B34" s="10"/>
      <c r="C34" s="11"/>
      <c r="D34" s="12">
        <v>0</v>
      </c>
      <c r="E34" s="12">
        <v>0</v>
      </c>
      <c r="F34" s="13">
        <f t="shared" si="15"/>
        <v>0</v>
      </c>
      <c r="G34" s="12">
        <f t="shared" si="0"/>
        <v>0</v>
      </c>
      <c r="H34" s="3"/>
      <c r="I34" s="4">
        <f t="shared" si="1"/>
        <v>0</v>
      </c>
      <c r="J34" s="4">
        <f t="shared" si="2"/>
        <v>0</v>
      </c>
      <c r="K34" s="4">
        <f t="shared" si="3"/>
        <v>0</v>
      </c>
      <c r="L34" s="4">
        <f t="shared" si="4"/>
        <v>0</v>
      </c>
      <c r="M34" s="4">
        <f t="shared" si="5"/>
        <v>0</v>
      </c>
      <c r="N34" s="4">
        <f t="shared" si="6"/>
        <v>0</v>
      </c>
      <c r="O34" s="4">
        <f t="shared" si="7"/>
        <v>0</v>
      </c>
      <c r="P34" s="4">
        <f t="shared" si="8"/>
        <v>0</v>
      </c>
      <c r="Q34" s="4">
        <f t="shared" si="9"/>
        <v>0</v>
      </c>
      <c r="R34" s="4">
        <f t="shared" si="10"/>
        <v>0</v>
      </c>
      <c r="S34" s="4">
        <f t="shared" si="11"/>
        <v>0</v>
      </c>
      <c r="T34" s="4">
        <f t="shared" si="12"/>
        <v>0</v>
      </c>
    </row>
    <row r="35" spans="1:20" x14ac:dyDescent="0.2">
      <c r="A35" s="9"/>
      <c r="B35" s="10"/>
      <c r="C35" s="11"/>
      <c r="D35" s="12">
        <v>0</v>
      </c>
      <c r="E35" s="12">
        <v>0</v>
      </c>
      <c r="F35" s="13">
        <f t="shared" si="15"/>
        <v>0</v>
      </c>
      <c r="G35" s="12">
        <f t="shared" si="0"/>
        <v>0</v>
      </c>
      <c r="H35" s="3"/>
      <c r="I35" s="4">
        <f t="shared" si="1"/>
        <v>0</v>
      </c>
      <c r="J35" s="4">
        <f t="shared" si="2"/>
        <v>0</v>
      </c>
      <c r="K35" s="4">
        <f t="shared" si="3"/>
        <v>0</v>
      </c>
      <c r="L35" s="4">
        <f t="shared" si="4"/>
        <v>0</v>
      </c>
      <c r="M35" s="4">
        <f t="shared" si="5"/>
        <v>0</v>
      </c>
      <c r="N35" s="4">
        <f t="shared" si="6"/>
        <v>0</v>
      </c>
      <c r="O35" s="4">
        <f t="shared" si="7"/>
        <v>0</v>
      </c>
      <c r="P35" s="4">
        <f t="shared" si="8"/>
        <v>0</v>
      </c>
      <c r="Q35" s="4">
        <f t="shared" si="9"/>
        <v>0</v>
      </c>
      <c r="R35" s="4">
        <f t="shared" si="10"/>
        <v>0</v>
      </c>
      <c r="S35" s="4">
        <f t="shared" si="11"/>
        <v>0</v>
      </c>
      <c r="T35" s="4">
        <f t="shared" si="12"/>
        <v>0</v>
      </c>
    </row>
    <row r="36" spans="1:20" x14ac:dyDescent="0.2">
      <c r="A36" s="9"/>
      <c r="B36" s="10"/>
      <c r="C36" s="11"/>
      <c r="D36" s="12">
        <v>0</v>
      </c>
      <c r="E36" s="12">
        <v>0</v>
      </c>
      <c r="F36" s="13">
        <f t="shared" si="15"/>
        <v>0</v>
      </c>
      <c r="G36" s="12">
        <f t="shared" si="0"/>
        <v>0</v>
      </c>
      <c r="H36" s="3"/>
      <c r="I36" s="4">
        <f t="shared" si="1"/>
        <v>0</v>
      </c>
      <c r="J36" s="4">
        <f t="shared" si="2"/>
        <v>0</v>
      </c>
      <c r="K36" s="4">
        <f t="shared" si="3"/>
        <v>0</v>
      </c>
      <c r="L36" s="4">
        <f t="shared" si="4"/>
        <v>0</v>
      </c>
      <c r="M36" s="4">
        <f t="shared" si="5"/>
        <v>0</v>
      </c>
      <c r="N36" s="4">
        <f t="shared" si="6"/>
        <v>0</v>
      </c>
      <c r="O36" s="4">
        <f t="shared" si="7"/>
        <v>0</v>
      </c>
      <c r="P36" s="4">
        <f t="shared" si="8"/>
        <v>0</v>
      </c>
      <c r="Q36" s="4">
        <f t="shared" si="9"/>
        <v>0</v>
      </c>
      <c r="R36" s="4">
        <f t="shared" si="10"/>
        <v>0</v>
      </c>
      <c r="S36" s="4">
        <f t="shared" si="11"/>
        <v>0</v>
      </c>
      <c r="T36" s="4">
        <f t="shared" si="12"/>
        <v>0</v>
      </c>
    </row>
    <row r="37" spans="1:20" x14ac:dyDescent="0.2">
      <c r="A37" s="9"/>
      <c r="B37" s="10"/>
      <c r="C37" s="11"/>
      <c r="D37" s="12">
        <v>0</v>
      </c>
      <c r="E37" s="12">
        <v>0</v>
      </c>
      <c r="F37" s="13">
        <f t="shared" si="15"/>
        <v>0</v>
      </c>
      <c r="G37" s="12">
        <f t="shared" si="0"/>
        <v>0</v>
      </c>
      <c r="H37" s="3"/>
      <c r="I37" s="4">
        <f t="shared" si="1"/>
        <v>0</v>
      </c>
      <c r="J37" s="4">
        <f t="shared" si="2"/>
        <v>0</v>
      </c>
      <c r="K37" s="4">
        <f t="shared" si="3"/>
        <v>0</v>
      </c>
      <c r="L37" s="4">
        <f t="shared" si="4"/>
        <v>0</v>
      </c>
      <c r="M37" s="4">
        <f t="shared" si="5"/>
        <v>0</v>
      </c>
      <c r="N37" s="4">
        <f t="shared" si="6"/>
        <v>0</v>
      </c>
      <c r="O37" s="4">
        <f t="shared" si="7"/>
        <v>0</v>
      </c>
      <c r="P37" s="4">
        <f t="shared" si="8"/>
        <v>0</v>
      </c>
      <c r="Q37" s="4">
        <f t="shared" si="9"/>
        <v>0</v>
      </c>
      <c r="R37" s="4">
        <f t="shared" si="10"/>
        <v>0</v>
      </c>
      <c r="S37" s="4">
        <f t="shared" si="11"/>
        <v>0</v>
      </c>
      <c r="T37" s="4">
        <f t="shared" si="12"/>
        <v>0</v>
      </c>
    </row>
  </sheetData>
  <sheetProtection insertRows="0" deleteRows="0" selectLockedCells="1" sort="0"/>
  <mergeCells count="1">
    <mergeCell ref="C1:G1"/>
  </mergeCells>
  <phoneticPr fontId="0" type="noConversion"/>
  <printOptions horizontalCentered="1"/>
  <pageMargins left="0.75" right="0.75" top="0.75" bottom="1" header="0.75" footer="0.5"/>
  <pageSetup orientation="landscape" r:id="rId1"/>
  <headerFooter alignWithMargins="0">
    <oddFooter>&amp;L&amp;"Times New Roman,Regular"&amp;14&amp;F
DB71 List of Projects for Capital Budget Request&amp;R&amp;"Times New Roman,Regular"&amp;8&amp;A
&amp;T &amp;D page &amp;P of  &amp;N</oddFooter>
  </headerFooter>
  <ignoredErrors>
    <ignoredError sqref="G6 F37 F6:F7 F19:F36 G19:G37 F8:F18 G7: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DB71</vt:lpstr>
      <vt:lpstr>'DB71'!Print_Area</vt:lpstr>
      <vt:lpstr>'DB71'!Print_Titles</vt:lpstr>
    </vt:vector>
  </TitlesOfParts>
  <Company>Tennessee Board of Regents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2002 Workbook for FY 03/04</dc:title>
  <dc:subject>Capital Budget Request</dc:subject>
  <dc:creator>H. Keith J. Robinson</dc:creator>
  <cp:lastModifiedBy>Administrator</cp:lastModifiedBy>
  <cp:lastPrinted>2016-02-09T15:45:04Z</cp:lastPrinted>
  <dcterms:created xsi:type="dcterms:W3CDTF">2000-12-12T16:18:02Z</dcterms:created>
  <dcterms:modified xsi:type="dcterms:W3CDTF">2017-10-09T18:03:02Z</dcterms:modified>
</cp:coreProperties>
</file>